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14355" windowHeight="4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L3" i="1"/>
  <c r="AL4"/>
  <c r="AL2"/>
</calcChain>
</file>

<file path=xl/sharedStrings.xml><?xml version="1.0" encoding="utf-8"?>
<sst xmlns="http://schemas.openxmlformats.org/spreadsheetml/2006/main" count="22" uniqueCount="22">
  <si>
    <t>шифр участника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</si>
  <si>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</si>
  <si>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</si>
  <si>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</si>
  <si>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</si>
  <si>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</si>
  <si>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</si>
  <si>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</si>
  <si>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</si>
  <si>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</si>
  <si>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</si>
  <si>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</si>
  <si>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</si>
  <si>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Первичный балл</t>
  </si>
  <si>
    <t>Тестовый балл (приблизительно)</t>
  </si>
  <si>
    <t>Примечания</t>
  </si>
  <si>
    <t>Приблизительная таблица соответствия первичного и тестового баллов (Точная станет известна только после майского экзамена)</t>
  </si>
  <si>
    <t>Не рекомендуется указывать в скобках номера предложений (сухие цифры). Нарушается логика изложения. Следует использовать частичное цитирование. Нелепо выглядит следующее предложение: "Выбранную мною тему подтверждает предложение 27".</t>
  </si>
  <si>
    <t>Аргумент, приведенный из зарубежной литературы, приравнивается к жизненному опыту, так как экзамен по русской литературе.</t>
  </si>
  <si>
    <t>Первичный</t>
  </si>
  <si>
    <t>Тестовый</t>
  </si>
  <si>
    <t>В сочинении менее 150 слов. Следует учесть, что минимальный балл, когда экзамен  не сдан, 32. В сочинении необходимо привести примеры из художественной, научной или публицистической литературы. Если опираетесь на жизненный опыт, то можно порассуждать об общественных событиях, известных большинству (о предательстве и любви, патриотизме и лжи и т.д.)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</si>
</sst>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3" borderId="1" xfId="0" applyFill="1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4"/>
  <sheetViews>
    <sheetView tabSelected="1" topLeftCell="AD1" workbookViewId="0">
      <selection activeCell="AO9" sqref="AO9"/>
    </sheetView>
  </sheetViews>
  <sheetFormatPr defaultRowHeight="15"/>
  <cols>
    <col min="1" max="1" width="16.7109375" customWidth="1"/>
    <col min="2" max="37" width="6" customWidth="1"/>
    <col min="38" max="38" width="16.7109375" customWidth="1"/>
    <col min="39" max="39" width="31.85546875" customWidth="1"/>
    <col min="40" max="40" width="255.7109375" bestFit="1" customWidth="1"/>
    <col min="51" max="51" width="11.5703125" customWidth="1"/>
  </cols>
  <sheetData>
    <row r="1" spans="1:40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3" t="s">
        <v>6</v>
      </c>
      <c r="AF1" s="3" t="s">
        <v>7</v>
      </c>
      <c r="AG1" s="3" t="s">
        <v>8</v>
      </c>
      <c r="AH1" s="3" t="s">
        <v>9</v>
      </c>
      <c r="AI1" s="3" t="s">
        <v>10</v>
      </c>
      <c r="AJ1" s="3" t="s">
        <v>11</v>
      </c>
      <c r="AK1" s="3" t="s">
        <v>12</v>
      </c>
      <c r="AL1" s="10" t="s">
        <v>13</v>
      </c>
      <c r="AM1" s="3" t="s">
        <v>14</v>
      </c>
      <c r="AN1" s="8" t="s">
        <v>15</v>
      </c>
    </row>
    <row r="2" spans="1:40">
      <c r="A2" s="4">
        <v>20160703</v>
      </c>
      <c r="B2" s="4">
        <v>1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</v>
      </c>
      <c r="I2" s="4">
        <v>1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1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1</v>
      </c>
      <c r="Z2" s="3">
        <v>1</v>
      </c>
      <c r="AA2" s="3">
        <v>0</v>
      </c>
      <c r="AB2" s="3">
        <v>1</v>
      </c>
      <c r="AC2" s="3">
        <v>0</v>
      </c>
      <c r="AD2" s="3">
        <v>0</v>
      </c>
      <c r="AE2" s="3">
        <v>1</v>
      </c>
      <c r="AF2" s="3">
        <v>1</v>
      </c>
      <c r="AG2" s="3">
        <v>1</v>
      </c>
      <c r="AH2" s="3">
        <v>0</v>
      </c>
      <c r="AI2" s="3">
        <v>1</v>
      </c>
      <c r="AJ2" s="3">
        <v>1</v>
      </c>
      <c r="AK2" s="3">
        <v>1</v>
      </c>
      <c r="AL2" s="11">
        <f>SUM(B2:AK2)</f>
        <v>16</v>
      </c>
      <c r="AM2" s="7">
        <v>34</v>
      </c>
      <c r="AN2" s="6" t="s">
        <v>21</v>
      </c>
    </row>
    <row r="3" spans="1:40">
      <c r="A3" s="4">
        <v>20160702</v>
      </c>
      <c r="B3" s="4">
        <v>2</v>
      </c>
      <c r="C3" s="4">
        <v>1</v>
      </c>
      <c r="D3" s="4">
        <v>1</v>
      </c>
      <c r="E3" s="4">
        <v>0</v>
      </c>
      <c r="F3" s="4">
        <v>1</v>
      </c>
      <c r="G3" s="4">
        <v>1</v>
      </c>
      <c r="H3" s="4">
        <v>4</v>
      </c>
      <c r="I3" s="4">
        <v>0</v>
      </c>
      <c r="J3" s="4">
        <v>0</v>
      </c>
      <c r="K3" s="4">
        <v>1</v>
      </c>
      <c r="L3" s="4">
        <v>0</v>
      </c>
      <c r="M3" s="4">
        <v>1</v>
      </c>
      <c r="N3" s="4">
        <v>0</v>
      </c>
      <c r="O3" s="4">
        <v>0</v>
      </c>
      <c r="P3" s="4">
        <v>2</v>
      </c>
      <c r="Q3" s="4">
        <v>1</v>
      </c>
      <c r="R3" s="4">
        <v>0</v>
      </c>
      <c r="S3" s="4">
        <v>1</v>
      </c>
      <c r="T3" s="4">
        <v>0</v>
      </c>
      <c r="U3" s="4">
        <v>1</v>
      </c>
      <c r="V3" s="4">
        <v>1</v>
      </c>
      <c r="W3" s="4">
        <v>0</v>
      </c>
      <c r="X3" s="4">
        <v>0</v>
      </c>
      <c r="Y3" s="4">
        <v>4</v>
      </c>
      <c r="Z3" s="3">
        <v>1</v>
      </c>
      <c r="AA3" s="3">
        <v>2</v>
      </c>
      <c r="AB3" s="3">
        <v>0</v>
      </c>
      <c r="AC3" s="3">
        <v>3</v>
      </c>
      <c r="AD3" s="3">
        <v>1</v>
      </c>
      <c r="AE3" s="3">
        <v>1</v>
      </c>
      <c r="AF3" s="3">
        <v>1</v>
      </c>
      <c r="AG3" s="3">
        <v>1</v>
      </c>
      <c r="AH3" s="3">
        <v>2</v>
      </c>
      <c r="AI3" s="3">
        <v>1</v>
      </c>
      <c r="AJ3" s="3">
        <v>1</v>
      </c>
      <c r="AK3" s="3">
        <v>1</v>
      </c>
      <c r="AL3" s="11">
        <f t="shared" ref="AL3:AL4" si="0">SUM(B3:AK3)</f>
        <v>37</v>
      </c>
      <c r="AM3" s="7">
        <v>61</v>
      </c>
      <c r="AN3" s="6" t="s">
        <v>18</v>
      </c>
    </row>
    <row r="4" spans="1:40">
      <c r="A4" s="4">
        <v>20160704</v>
      </c>
      <c r="B4" s="4">
        <v>2</v>
      </c>
      <c r="C4" s="4">
        <v>0</v>
      </c>
      <c r="D4" s="4">
        <v>0</v>
      </c>
      <c r="E4" s="4">
        <v>1</v>
      </c>
      <c r="F4" s="4">
        <v>1</v>
      </c>
      <c r="G4" s="4">
        <v>1</v>
      </c>
      <c r="H4" s="4">
        <v>5</v>
      </c>
      <c r="I4" s="4">
        <v>1</v>
      </c>
      <c r="J4" s="4">
        <v>1</v>
      </c>
      <c r="K4" s="4">
        <v>0</v>
      </c>
      <c r="L4" s="4">
        <v>1</v>
      </c>
      <c r="M4" s="4">
        <v>1</v>
      </c>
      <c r="N4" s="4">
        <v>1</v>
      </c>
      <c r="O4" s="4">
        <v>0</v>
      </c>
      <c r="P4" s="4">
        <v>1</v>
      </c>
      <c r="Q4" s="4">
        <v>1</v>
      </c>
      <c r="R4" s="4">
        <v>0</v>
      </c>
      <c r="S4" s="4">
        <v>0</v>
      </c>
      <c r="T4" s="4">
        <v>0</v>
      </c>
      <c r="U4" s="4">
        <v>1</v>
      </c>
      <c r="V4" s="4">
        <v>1</v>
      </c>
      <c r="W4" s="9">
        <v>1</v>
      </c>
      <c r="X4" s="4">
        <v>0</v>
      </c>
      <c r="Y4" s="4">
        <v>4</v>
      </c>
      <c r="Z4" s="3">
        <v>1</v>
      </c>
      <c r="AA4" s="3">
        <v>2</v>
      </c>
      <c r="AB4" s="3">
        <v>1</v>
      </c>
      <c r="AC4" s="3">
        <v>3</v>
      </c>
      <c r="AD4" s="3">
        <v>1</v>
      </c>
      <c r="AE4" s="3">
        <v>1</v>
      </c>
      <c r="AF4" s="3">
        <v>2</v>
      </c>
      <c r="AG4" s="3">
        <v>1</v>
      </c>
      <c r="AH4" s="3">
        <v>0</v>
      </c>
      <c r="AI4" s="3">
        <v>1</v>
      </c>
      <c r="AJ4" s="3">
        <v>1</v>
      </c>
      <c r="AK4" s="3">
        <v>1</v>
      </c>
      <c r="AL4" s="11">
        <f t="shared" si="0"/>
        <v>39</v>
      </c>
      <c r="AM4" s="7">
        <v>64</v>
      </c>
      <c r="AN4" s="4" t="s">
        <v>17</v>
      </c>
    </row>
    <row r="6" spans="1:40">
      <c r="B6" t="s">
        <v>16</v>
      </c>
    </row>
    <row r="7" spans="1:40">
      <c r="B7" t="s">
        <v>19</v>
      </c>
      <c r="D7" t="s">
        <v>20</v>
      </c>
    </row>
    <row r="8" spans="1:40">
      <c r="B8">
        <v>1</v>
      </c>
      <c r="D8">
        <v>2</v>
      </c>
      <c r="W8" s="2"/>
    </row>
    <row r="9" spans="1:40">
      <c r="B9">
        <v>2</v>
      </c>
      <c r="D9">
        <v>4</v>
      </c>
    </row>
    <row r="10" spans="1:40">
      <c r="B10">
        <v>3</v>
      </c>
      <c r="D10">
        <v>6</v>
      </c>
    </row>
    <row r="11" spans="1:40">
      <c r="B11">
        <v>4</v>
      </c>
      <c r="D11">
        <v>8</v>
      </c>
      <c r="X11" s="2"/>
      <c r="Y11" s="2"/>
    </row>
    <row r="12" spans="1:40">
      <c r="B12">
        <v>5</v>
      </c>
      <c r="D12">
        <v>10</v>
      </c>
    </row>
    <row r="13" spans="1:40">
      <c r="B13">
        <v>6</v>
      </c>
      <c r="D13">
        <v>12</v>
      </c>
    </row>
    <row r="14" spans="1:40">
      <c r="B14">
        <v>7</v>
      </c>
      <c r="D14">
        <v>15</v>
      </c>
    </row>
    <row r="15" spans="1:40">
      <c r="B15">
        <v>8</v>
      </c>
      <c r="D15">
        <v>17</v>
      </c>
    </row>
    <row r="16" spans="1:40">
      <c r="B16">
        <v>9</v>
      </c>
      <c r="D16">
        <v>20</v>
      </c>
      <c r="Y16" s="2"/>
    </row>
    <row r="17" spans="1:109">
      <c r="B17">
        <v>10</v>
      </c>
      <c r="D17">
        <v>22</v>
      </c>
    </row>
    <row r="18" spans="1:109">
      <c r="A18" s="1"/>
      <c r="B18">
        <v>11</v>
      </c>
      <c r="D18">
        <v>24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1:109">
      <c r="B19">
        <v>12</v>
      </c>
      <c r="D19">
        <v>26</v>
      </c>
      <c r="Y19" s="2"/>
    </row>
    <row r="20" spans="1:109">
      <c r="B20">
        <v>13</v>
      </c>
      <c r="D20">
        <v>28</v>
      </c>
    </row>
    <row r="21" spans="1:109">
      <c r="B21">
        <v>14</v>
      </c>
      <c r="D21">
        <v>30</v>
      </c>
    </row>
    <row r="22" spans="1:109">
      <c r="B22">
        <v>15</v>
      </c>
      <c r="D22">
        <v>32</v>
      </c>
    </row>
    <row r="23" spans="1:109">
      <c r="B23">
        <v>16</v>
      </c>
      <c r="D23">
        <v>34</v>
      </c>
      <c r="W23" s="2"/>
    </row>
    <row r="24" spans="1:109">
      <c r="B24">
        <v>17</v>
      </c>
      <c r="D24">
        <v>36</v>
      </c>
    </row>
    <row r="25" spans="1:109">
      <c r="B25">
        <v>18</v>
      </c>
      <c r="D25">
        <v>38</v>
      </c>
    </row>
    <row r="26" spans="1:109">
      <c r="B26">
        <v>19</v>
      </c>
      <c r="D26">
        <v>39</v>
      </c>
    </row>
    <row r="27" spans="1:109">
      <c r="B27">
        <v>20</v>
      </c>
      <c r="D27">
        <v>40</v>
      </c>
    </row>
    <row r="28" spans="1:109">
      <c r="B28">
        <v>21</v>
      </c>
      <c r="D28">
        <v>41</v>
      </c>
    </row>
    <row r="29" spans="1:109">
      <c r="B29">
        <v>22</v>
      </c>
      <c r="D29">
        <v>43</v>
      </c>
    </row>
    <row r="30" spans="1:109">
      <c r="B30">
        <v>23</v>
      </c>
      <c r="D30">
        <v>44</v>
      </c>
      <c r="W30" s="2"/>
      <c r="AL30" s="5"/>
      <c r="AM30" s="5"/>
      <c r="AN30" s="5"/>
      <c r="AO30" s="5"/>
      <c r="AP30" s="5"/>
    </row>
    <row r="31" spans="1:109">
      <c r="B31">
        <v>24</v>
      </c>
      <c r="D31">
        <v>45</v>
      </c>
    </row>
    <row r="32" spans="1:109">
      <c r="B32">
        <v>25</v>
      </c>
      <c r="D32">
        <v>46</v>
      </c>
    </row>
    <row r="33" spans="2:4">
      <c r="B33">
        <v>26</v>
      </c>
      <c r="D33">
        <v>48</v>
      </c>
    </row>
    <row r="34" spans="2:4">
      <c r="B34">
        <v>27</v>
      </c>
      <c r="D34">
        <v>49</v>
      </c>
    </row>
    <row r="35" spans="2:4">
      <c r="B35">
        <v>28</v>
      </c>
      <c r="D35">
        <v>50</v>
      </c>
    </row>
    <row r="36" spans="2:4">
      <c r="B36">
        <v>29</v>
      </c>
      <c r="D36">
        <v>51</v>
      </c>
    </row>
    <row r="37" spans="2:4">
      <c r="B37">
        <v>30</v>
      </c>
      <c r="D37">
        <v>53</v>
      </c>
    </row>
    <row r="38" spans="2:4">
      <c r="B38">
        <v>31</v>
      </c>
      <c r="D38">
        <v>54</v>
      </c>
    </row>
    <row r="39" spans="2:4">
      <c r="B39">
        <v>32</v>
      </c>
      <c r="D39">
        <v>55</v>
      </c>
    </row>
    <row r="40" spans="2:4">
      <c r="B40">
        <v>33</v>
      </c>
      <c r="D40">
        <v>56</v>
      </c>
    </row>
    <row r="41" spans="2:4">
      <c r="B41">
        <v>34</v>
      </c>
      <c r="D41">
        <v>57</v>
      </c>
    </row>
    <row r="42" spans="2:4">
      <c r="B42">
        <v>35</v>
      </c>
      <c r="D42">
        <v>59</v>
      </c>
    </row>
    <row r="43" spans="2:4">
      <c r="B43">
        <v>36</v>
      </c>
      <c r="D43">
        <v>60</v>
      </c>
    </row>
    <row r="44" spans="2:4">
      <c r="B44">
        <v>37</v>
      </c>
      <c r="D44">
        <v>61</v>
      </c>
    </row>
    <row r="45" spans="2:4">
      <c r="B45">
        <v>38</v>
      </c>
      <c r="D45">
        <v>62</v>
      </c>
    </row>
    <row r="46" spans="2:4">
      <c r="B46">
        <v>39</v>
      </c>
      <c r="D46">
        <v>64</v>
      </c>
    </row>
    <row r="47" spans="2:4">
      <c r="B47">
        <v>40</v>
      </c>
      <c r="D47">
        <v>65</v>
      </c>
    </row>
    <row r="48" spans="2:4">
      <c r="B48">
        <v>41</v>
      </c>
      <c r="D48">
        <v>66</v>
      </c>
    </row>
    <row r="49" spans="2:4">
      <c r="B49">
        <v>42</v>
      </c>
      <c r="D49">
        <v>67</v>
      </c>
    </row>
    <row r="50" spans="2:4">
      <c r="B50">
        <v>43</v>
      </c>
      <c r="D50">
        <v>69</v>
      </c>
    </row>
    <row r="51" spans="2:4">
      <c r="B51">
        <v>44</v>
      </c>
      <c r="D51">
        <v>70</v>
      </c>
    </row>
    <row r="52" spans="2:4">
      <c r="B52">
        <v>45</v>
      </c>
      <c r="D52">
        <v>71</v>
      </c>
    </row>
    <row r="53" spans="2:4">
      <c r="B53">
        <v>46</v>
      </c>
      <c r="D53">
        <v>72</v>
      </c>
    </row>
    <row r="54" spans="2:4">
      <c r="B54">
        <v>47</v>
      </c>
      <c r="D54">
        <v>73</v>
      </c>
    </row>
    <row r="55" spans="2:4">
      <c r="B55">
        <v>48</v>
      </c>
      <c r="D55">
        <v>76</v>
      </c>
    </row>
    <row r="56" spans="2:4">
      <c r="B56">
        <v>49</v>
      </c>
      <c r="D56">
        <v>79</v>
      </c>
    </row>
    <row r="57" spans="2:4">
      <c r="B57">
        <v>50</v>
      </c>
      <c r="D57">
        <v>82</v>
      </c>
    </row>
    <row r="58" spans="2:4">
      <c r="B58">
        <v>51</v>
      </c>
      <c r="D58">
        <v>84</v>
      </c>
    </row>
    <row r="59" spans="2:4">
      <c r="B59">
        <v>52</v>
      </c>
      <c r="D59">
        <v>87</v>
      </c>
    </row>
    <row r="60" spans="2:4">
      <c r="B60">
        <v>53</v>
      </c>
      <c r="D60">
        <v>90</v>
      </c>
    </row>
    <row r="61" spans="2:4">
      <c r="B61">
        <v>54</v>
      </c>
      <c r="D61">
        <v>92</v>
      </c>
    </row>
    <row r="62" spans="2:4">
      <c r="B62">
        <v>55</v>
      </c>
      <c r="D62">
        <v>95</v>
      </c>
    </row>
    <row r="63" spans="2:4">
      <c r="B63">
        <v>56</v>
      </c>
      <c r="D63">
        <v>98</v>
      </c>
    </row>
    <row r="64" spans="2:4">
      <c r="B64">
        <v>57</v>
      </c>
      <c r="D64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shev</cp:lastModifiedBy>
  <dcterms:created xsi:type="dcterms:W3CDTF">2016-03-12T19:19:31Z</dcterms:created>
  <dcterms:modified xsi:type="dcterms:W3CDTF">2016-03-22T11:46:40Z</dcterms:modified>
</cp:coreProperties>
</file>