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<sst xmlns="http://schemas.openxmlformats.org/spreadsheetml/2006/main" count="35" uniqueCount="29">
  <si>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</t>
  </si>
  <si>
    <t xml:space="preserve"> </t>
  </si>
  <si>
    <t>Пробный экзамен в форме ОГЭ  по  истории</t>
  </si>
  <si>
    <t>максимальное количество баллов 44</t>
  </si>
  <si>
    <t>х - учащийся не приступал к выполнению задания</t>
  </si>
  <si>
    <t>Муромский район 22.03.2016</t>
  </si>
  <si>
    <t>уровень А</t>
  </si>
  <si>
    <t>уровень В</t>
  </si>
  <si>
    <t>всего</t>
  </si>
  <si>
    <t>оценка</t>
  </si>
  <si>
    <t xml:space="preserve"> код</t>
  </si>
  <si>
    <t>20161205</t>
  </si>
  <si>
    <t>х</t>
  </si>
  <si>
    <t>3</t>
  </si>
  <si>
    <t>2</t>
  </si>
  <si>
    <t>максимальный балл</t>
  </si>
  <si>
    <t>Шкала пересчёта первичного балла за выполнение</t>
  </si>
  <si>
    <t>экзаменационной работы в отметку по пятибалльной шкале</t>
  </si>
  <si>
    <t>Отметка по</t>
  </si>
  <si>
    <t>«2»</t>
  </si>
  <si>
    <t>«3»</t>
  </si>
  <si>
    <t>«4»</t>
  </si>
  <si>
    <t>«5»</t>
  </si>
  <si>
    <t>пятибалльной шкале</t>
  </si>
  <si>
    <t>Общий балл</t>
  </si>
  <si>
    <t>0 – 12</t>
  </si>
  <si>
    <t>13 – 23</t>
  </si>
  <si>
    <t xml:space="preserve">24 - 34 </t>
  </si>
  <si>
    <t>35 - 44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</si>
</sst>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49" fontId="2" fillId="0" borderId="14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9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61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22.14062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7" width="3.00390625" style="0" customWidth="1"/>
    <col min="38" max="38" width="5.8515625" style="0" customWidth="1"/>
    <col min="39" max="39" width="7.00390625" style="0" customWidth="1"/>
  </cols>
  <sheetData>
    <row r="1" spans="10:20" ht="15">
      <c r="J1" t="s">
        <v>0</v>
      </c>
      <c r="O1" s="1" t="s">
        <v>1</v>
      </c>
      <c r="P1" s="1"/>
      <c r="Q1" s="1"/>
      <c r="R1" s="1"/>
      <c r="S1" s="1"/>
      <c r="T1" s="1"/>
    </row>
    <row r="2" spans="7:32" ht="18.75">
      <c r="G2" s="1" t="s">
        <v>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"/>
      <c r="X2" s="1"/>
      <c r="AC2" s="2"/>
      <c r="AD2" s="1"/>
      <c r="AE2" s="3"/>
      <c r="AF2" s="4"/>
    </row>
    <row r="3" spans="8:29" ht="15">
      <c r="H3" s="1" t="s">
        <v>3</v>
      </c>
      <c r="J3" s="1"/>
      <c r="N3" s="1"/>
      <c r="O3" s="1"/>
      <c r="P3" s="1"/>
      <c r="Q3" s="1"/>
      <c r="S3">
        <v>44</v>
      </c>
      <c r="AC3" s="1"/>
    </row>
    <row r="4" spans="13:32" ht="15">
      <c r="M4" s="1" t="s">
        <v>4</v>
      </c>
      <c r="N4" s="1"/>
      <c r="O4" s="1"/>
      <c r="S4" s="1"/>
      <c r="T4" s="1"/>
      <c r="AA4" s="1"/>
      <c r="AE4" s="1"/>
      <c r="AF4" s="1"/>
    </row>
    <row r="5" spans="13:20" ht="15">
      <c r="M5" s="1" t="s">
        <v>5</v>
      </c>
      <c r="N5" s="1"/>
      <c r="O5" s="1"/>
      <c r="S5" s="1"/>
      <c r="T5" s="1"/>
    </row>
    <row r="6" spans="1:12" ht="15">
      <c r="A6" s="5"/>
      <c r="K6" s="1" t="s">
        <v>1</v>
      </c>
      <c r="L6" s="1"/>
    </row>
    <row r="7" spans="1:39" ht="15">
      <c r="A7" s="1"/>
      <c r="P7" s="1" t="s">
        <v>6</v>
      </c>
      <c r="Y7" s="1"/>
      <c r="Z7" s="1"/>
      <c r="AG7" s="1" t="s">
        <v>7</v>
      </c>
      <c r="AJ7" s="5"/>
      <c r="AK7" s="5"/>
      <c r="AL7" s="6" t="s">
        <v>8</v>
      </c>
      <c r="AM7" s="1" t="s">
        <v>9</v>
      </c>
    </row>
    <row r="8" spans="1:39" ht="15">
      <c r="A8" s="7" t="s">
        <v>10</v>
      </c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8">
        <v>11</v>
      </c>
      <c r="M8" s="8">
        <v>12</v>
      </c>
      <c r="N8" s="8">
        <v>13</v>
      </c>
      <c r="O8" s="8">
        <v>14</v>
      </c>
      <c r="P8" s="8">
        <v>15</v>
      </c>
      <c r="Q8" s="8">
        <v>16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9">
        <v>23</v>
      </c>
      <c r="Y8" s="8">
        <v>24</v>
      </c>
      <c r="Z8" s="8">
        <v>25</v>
      </c>
      <c r="AA8" s="8">
        <v>26</v>
      </c>
      <c r="AB8" s="8">
        <v>27</v>
      </c>
      <c r="AC8" s="8">
        <v>28</v>
      </c>
      <c r="AD8" s="8">
        <v>29</v>
      </c>
      <c r="AE8" s="8">
        <v>30</v>
      </c>
      <c r="AF8" s="9">
        <v>31</v>
      </c>
      <c r="AG8" s="8">
        <v>32</v>
      </c>
      <c r="AH8" s="8">
        <v>33</v>
      </c>
      <c r="AI8" s="8">
        <v>34</v>
      </c>
      <c r="AJ8" s="8">
        <v>35</v>
      </c>
      <c r="AK8" s="10"/>
      <c r="AL8" s="11"/>
      <c r="AM8" s="12"/>
    </row>
    <row r="9" spans="1:41" ht="15">
      <c r="A9" s="13" t="s">
        <v>11</v>
      </c>
      <c r="B9" s="14">
        <v>1</v>
      </c>
      <c r="C9" s="14">
        <v>1</v>
      </c>
      <c r="D9" s="14">
        <v>0</v>
      </c>
      <c r="E9" s="14">
        <v>1</v>
      </c>
      <c r="F9" s="14">
        <v>0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0</v>
      </c>
      <c r="M9" s="14">
        <v>1</v>
      </c>
      <c r="N9" s="14">
        <v>0</v>
      </c>
      <c r="O9" s="14">
        <v>1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1</v>
      </c>
      <c r="V9" s="14">
        <v>0</v>
      </c>
      <c r="W9" s="15">
        <v>1</v>
      </c>
      <c r="X9" s="14">
        <v>1</v>
      </c>
      <c r="Y9" s="14">
        <v>2</v>
      </c>
      <c r="Z9" s="14">
        <v>1</v>
      </c>
      <c r="AA9" s="14">
        <v>1</v>
      </c>
      <c r="AB9" s="14">
        <v>1</v>
      </c>
      <c r="AC9" s="14">
        <v>0</v>
      </c>
      <c r="AD9" s="14">
        <v>0</v>
      </c>
      <c r="AE9" s="16">
        <v>1</v>
      </c>
      <c r="AF9" s="14">
        <v>0</v>
      </c>
      <c r="AG9" s="14">
        <v>1</v>
      </c>
      <c r="AH9" s="14">
        <v>2</v>
      </c>
      <c r="AI9" s="17" t="s">
        <v>12</v>
      </c>
      <c r="AJ9" s="17" t="s">
        <v>12</v>
      </c>
      <c r="AK9" s="18"/>
      <c r="AL9" s="14">
        <f>SUM(B9:AK9)</f>
        <v>23</v>
      </c>
      <c r="AM9" s="19" t="s">
        <v>13</v>
      </c>
      <c r="AO9" s="20"/>
    </row>
    <row r="10" spans="1:41" ht="15">
      <c r="A10" s="21">
        <v>20161203</v>
      </c>
      <c r="B10" s="14">
        <v>1</v>
      </c>
      <c r="C10" s="14">
        <v>0</v>
      </c>
      <c r="D10" s="14">
        <v>0</v>
      </c>
      <c r="E10" s="14">
        <v>1</v>
      </c>
      <c r="F10" s="14">
        <v>0</v>
      </c>
      <c r="G10" s="14">
        <v>1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1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22">
        <v>0</v>
      </c>
      <c r="X10" s="14">
        <v>0</v>
      </c>
      <c r="Y10" s="14">
        <v>1</v>
      </c>
      <c r="Z10" s="14">
        <v>1</v>
      </c>
      <c r="AA10" s="14">
        <v>0</v>
      </c>
      <c r="AB10" s="14">
        <v>1</v>
      </c>
      <c r="AC10" s="14">
        <v>0</v>
      </c>
      <c r="AD10" s="14">
        <v>0</v>
      </c>
      <c r="AE10" s="16">
        <v>1</v>
      </c>
      <c r="AF10" s="14">
        <v>0</v>
      </c>
      <c r="AG10" s="14">
        <v>1</v>
      </c>
      <c r="AH10" s="14">
        <v>0</v>
      </c>
      <c r="AI10" s="17" t="s">
        <v>12</v>
      </c>
      <c r="AJ10" s="17" t="s">
        <v>12</v>
      </c>
      <c r="AK10" s="18"/>
      <c r="AL10" s="23">
        <f>SUM(B10:AK10)</f>
        <v>10</v>
      </c>
      <c r="AM10" s="24" t="s">
        <v>14</v>
      </c>
      <c r="AO10" s="20"/>
    </row>
    <row r="11" spans="1:41" ht="15">
      <c r="A11" s="21">
        <v>20161204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1</v>
      </c>
      <c r="H11" s="14">
        <v>1</v>
      </c>
      <c r="I11" s="14">
        <v>0</v>
      </c>
      <c r="J11" s="14">
        <v>1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22">
        <v>0</v>
      </c>
      <c r="X11" s="14">
        <v>0</v>
      </c>
      <c r="Y11" s="14">
        <v>0</v>
      </c>
      <c r="Z11" s="14">
        <v>1</v>
      </c>
      <c r="AA11" s="14">
        <v>1</v>
      </c>
      <c r="AB11" s="14">
        <v>0</v>
      </c>
      <c r="AC11" s="14">
        <v>0</v>
      </c>
      <c r="AD11" s="14">
        <v>0</v>
      </c>
      <c r="AE11" s="16">
        <v>1</v>
      </c>
      <c r="AF11" s="14">
        <v>0</v>
      </c>
      <c r="AG11" s="25">
        <v>1</v>
      </c>
      <c r="AH11" s="14">
        <v>1</v>
      </c>
      <c r="AI11" s="17">
        <v>0</v>
      </c>
      <c r="AJ11" s="17" t="s">
        <v>12</v>
      </c>
      <c r="AK11" s="26"/>
      <c r="AL11" s="23">
        <f>SUM(B11:AK11)</f>
        <v>10</v>
      </c>
      <c r="AM11" s="24" t="s">
        <v>14</v>
      </c>
      <c r="AO11" s="20"/>
    </row>
    <row r="12" spans="1:41" ht="15">
      <c r="A12" s="27" t="s">
        <v>15</v>
      </c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9">
        <v>1</v>
      </c>
      <c r="W12" s="28">
        <v>1</v>
      </c>
      <c r="X12" s="29">
        <v>1</v>
      </c>
      <c r="Y12" s="29">
        <v>2</v>
      </c>
      <c r="Z12" s="29">
        <v>1</v>
      </c>
      <c r="AA12" s="29">
        <v>2</v>
      </c>
      <c r="AB12" s="29">
        <v>1</v>
      </c>
      <c r="AC12" s="29">
        <v>1</v>
      </c>
      <c r="AD12" s="29">
        <v>1</v>
      </c>
      <c r="AE12" s="30">
        <v>1</v>
      </c>
      <c r="AF12" s="29">
        <v>2</v>
      </c>
      <c r="AG12" s="29">
        <v>2</v>
      </c>
      <c r="AH12" s="29">
        <v>3</v>
      </c>
      <c r="AI12" s="31">
        <v>2</v>
      </c>
      <c r="AJ12" s="31">
        <v>3</v>
      </c>
      <c r="AK12" s="26"/>
      <c r="AL12" s="23">
        <f>SUM(B12:AK12)</f>
        <v>44</v>
      </c>
      <c r="AM12" s="24"/>
      <c r="AO12" s="20"/>
    </row>
    <row r="13" spans="1:41" ht="15">
      <c r="A13" s="21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2"/>
      <c r="X13" s="14"/>
      <c r="Y13" s="14"/>
      <c r="Z13" s="14"/>
      <c r="AA13" s="14"/>
      <c r="AB13" s="14"/>
      <c r="AC13" s="14"/>
      <c r="AD13" s="14"/>
      <c r="AE13" s="16"/>
      <c r="AF13" s="14"/>
      <c r="AG13" s="25"/>
      <c r="AH13" s="14"/>
      <c r="AI13" s="17"/>
      <c r="AJ13" s="17"/>
      <c r="AK13" s="26"/>
      <c r="AL13" s="23"/>
      <c r="AM13" s="24"/>
      <c r="AO13" s="20"/>
    </row>
    <row r="14" spans="1:41" ht="15">
      <c r="A14" s="21"/>
      <c r="B14" s="14"/>
      <c r="C14" s="14"/>
      <c r="D14" s="14"/>
      <c r="E14" s="14"/>
      <c r="F14" s="14"/>
      <c r="G14" s="14"/>
      <c r="H14" s="14"/>
      <c r="I14" s="14"/>
      <c r="J14" s="14"/>
      <c r="K14" s="2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2"/>
      <c r="X14" s="14"/>
      <c r="Y14" s="14"/>
      <c r="Z14" s="14"/>
      <c r="AA14" s="14"/>
      <c r="AB14" s="14"/>
      <c r="AC14" s="14"/>
      <c r="AD14" s="14"/>
      <c r="AE14" s="16"/>
      <c r="AF14" s="14"/>
      <c r="AG14" s="25"/>
      <c r="AH14" s="14"/>
      <c r="AI14" s="17"/>
      <c r="AJ14" s="17"/>
      <c r="AK14" s="18"/>
      <c r="AL14" s="23"/>
      <c r="AM14" s="24"/>
      <c r="AO14" s="20"/>
    </row>
    <row r="15" spans="1:40" ht="18.75">
      <c r="A15" s="21"/>
      <c r="D15" s="14"/>
      <c r="E15" s="14"/>
      <c r="F15" s="14"/>
      <c r="G15" s="32"/>
      <c r="H15" s="32"/>
      <c r="I15" s="32"/>
      <c r="J15" s="33"/>
      <c r="K15" s="32"/>
      <c r="L15" s="32"/>
      <c r="M15" s="32"/>
      <c r="N15" s="32"/>
      <c r="O15" s="32"/>
      <c r="P15" s="32" t="s">
        <v>16</v>
      </c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14"/>
      <c r="AC15" s="34"/>
      <c r="AD15" s="14"/>
      <c r="AE15" s="14"/>
      <c r="AF15" s="14"/>
      <c r="AG15" s="14"/>
      <c r="AH15" s="14"/>
      <c r="AI15" s="17"/>
      <c r="AJ15" s="17"/>
      <c r="AL15" s="23"/>
      <c r="AM15" s="35"/>
      <c r="AN15" s="36"/>
    </row>
    <row r="16" spans="4:39" ht="18.75">
      <c r="D16" s="14"/>
      <c r="E16" s="14"/>
      <c r="F16" s="14"/>
      <c r="G16" s="32"/>
      <c r="H16" s="32"/>
      <c r="I16" s="32"/>
      <c r="J16" s="33"/>
      <c r="K16" s="32"/>
      <c r="L16" s="32"/>
      <c r="M16" s="32"/>
      <c r="N16" s="32"/>
      <c r="O16" s="32"/>
      <c r="P16" s="32" t="s">
        <v>17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4"/>
      <c r="AC16" s="34"/>
      <c r="AD16" s="14"/>
      <c r="AE16" s="14"/>
      <c r="AF16" s="14"/>
      <c r="AG16" s="14"/>
      <c r="AH16" s="14"/>
      <c r="AI16" s="14"/>
      <c r="AJ16" s="17"/>
      <c r="AK16" s="18"/>
      <c r="AL16" s="23"/>
      <c r="AM16" s="14"/>
    </row>
    <row r="17" spans="4:39" ht="18.75">
      <c r="D17" s="14"/>
      <c r="E17" s="14"/>
      <c r="F17" s="14"/>
      <c r="G17" s="32"/>
      <c r="H17" s="32"/>
      <c r="I17" s="32"/>
      <c r="M17" s="32"/>
      <c r="N17" s="32"/>
      <c r="O17" s="32"/>
      <c r="P17" s="32"/>
      <c r="Q17" s="32"/>
      <c r="R17" s="32"/>
      <c r="S17" s="32"/>
      <c r="T17" s="2"/>
      <c r="U17" s="32"/>
      <c r="V17" s="32"/>
      <c r="W17" s="32"/>
      <c r="X17" s="32"/>
      <c r="Y17" s="32"/>
      <c r="Z17" s="32"/>
      <c r="AA17" s="32"/>
      <c r="AB17" s="14"/>
      <c r="AC17" s="34"/>
      <c r="AD17" s="14"/>
      <c r="AE17" s="14"/>
      <c r="AF17" s="14"/>
      <c r="AG17" s="14"/>
      <c r="AH17" s="14"/>
      <c r="AI17" s="14"/>
      <c r="AJ17" s="17"/>
      <c r="AK17" s="26"/>
      <c r="AL17" s="23"/>
      <c r="AM17" s="14"/>
    </row>
    <row r="18" spans="4:39" ht="15">
      <c r="D18" s="14"/>
      <c r="E18" s="14"/>
      <c r="F18" s="14"/>
      <c r="G18" s="14"/>
      <c r="H18" s="14"/>
      <c r="I18" s="14"/>
      <c r="K18" s="14"/>
      <c r="L18" s="1"/>
      <c r="M18" s="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2"/>
      <c r="Y18" s="14"/>
      <c r="Z18" s="14"/>
      <c r="AA18" s="14"/>
      <c r="AB18" s="14"/>
      <c r="AC18" s="34"/>
      <c r="AD18" s="14"/>
      <c r="AE18" s="14"/>
      <c r="AF18" s="14"/>
      <c r="AG18" s="14"/>
      <c r="AH18" s="14"/>
      <c r="AI18" s="14"/>
      <c r="AJ18" s="17"/>
      <c r="AK18" s="26"/>
      <c r="AL18" s="23"/>
      <c r="AM18" s="14"/>
    </row>
    <row r="19" spans="3:39" ht="18.75">
      <c r="C19" s="37"/>
      <c r="D19" s="38" t="s">
        <v>18</v>
      </c>
      <c r="E19" s="38"/>
      <c r="F19" s="38"/>
      <c r="G19" s="38"/>
      <c r="H19" s="38"/>
      <c r="K19" s="39"/>
      <c r="L19" s="38" t="s">
        <v>19</v>
      </c>
      <c r="M19" s="38"/>
      <c r="P19" s="39"/>
      <c r="Q19" s="38" t="s">
        <v>20</v>
      </c>
      <c r="R19" s="38"/>
      <c r="V19" s="38"/>
      <c r="W19" s="38" t="s">
        <v>21</v>
      </c>
      <c r="X19" s="38"/>
      <c r="Z19" s="14"/>
      <c r="AA19" s="14"/>
      <c r="AC19" s="38" t="s">
        <v>22</v>
      </c>
      <c r="AD19" s="38"/>
      <c r="AE19" s="14"/>
      <c r="AF19" s="14"/>
      <c r="AG19" s="14"/>
      <c r="AH19" s="14"/>
      <c r="AI19" s="14"/>
      <c r="AJ19" s="17"/>
      <c r="AK19" s="26"/>
      <c r="AL19" s="23"/>
      <c r="AM19" s="14"/>
    </row>
    <row r="20" spans="1:39" ht="18.75">
      <c r="A20" s="21"/>
      <c r="B20" s="39"/>
      <c r="C20" s="37"/>
      <c r="D20" s="38" t="s">
        <v>23</v>
      </c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14"/>
      <c r="W20" s="14"/>
      <c r="X20" s="22"/>
      <c r="Y20" s="14"/>
      <c r="Z20" s="14"/>
      <c r="AA20" s="14"/>
      <c r="AB20" s="14"/>
      <c r="AC20" s="34"/>
      <c r="AD20" s="14"/>
      <c r="AE20" s="14"/>
      <c r="AF20" s="14"/>
      <c r="AG20" s="14"/>
      <c r="AH20" s="14"/>
      <c r="AI20" s="14"/>
      <c r="AJ20" s="17"/>
      <c r="AK20" s="26"/>
      <c r="AL20" s="23"/>
      <c r="AM20" s="14"/>
    </row>
    <row r="21" spans="8:39" ht="15">
      <c r="H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22"/>
      <c r="Y21" s="14"/>
      <c r="Z21" s="14"/>
      <c r="AA21" s="14"/>
      <c r="AB21" s="14"/>
      <c r="AC21" s="34"/>
      <c r="AD21" s="14"/>
      <c r="AE21" s="14"/>
      <c r="AF21" s="14"/>
      <c r="AG21" s="14"/>
      <c r="AH21" s="14"/>
      <c r="AI21" s="14"/>
      <c r="AJ21" s="17"/>
      <c r="AK21" s="26"/>
      <c r="AL21" s="23"/>
      <c r="AM21" s="14"/>
    </row>
    <row r="22" spans="1:39" ht="18.75">
      <c r="A22" s="21"/>
      <c r="B22" s="37"/>
      <c r="C22" s="38" t="s">
        <v>24</v>
      </c>
      <c r="D22" s="38"/>
      <c r="E22" s="38"/>
      <c r="F22" s="38"/>
      <c r="G22" s="14"/>
      <c r="H22" s="14"/>
      <c r="K22" s="39" t="s">
        <v>25</v>
      </c>
      <c r="L22" s="39"/>
      <c r="M22" s="38"/>
      <c r="P22" s="38"/>
      <c r="Q22" s="38" t="s">
        <v>26</v>
      </c>
      <c r="R22" s="38"/>
      <c r="U22" s="39"/>
      <c r="V22" s="38"/>
      <c r="W22" s="38" t="s">
        <v>27</v>
      </c>
      <c r="X22" s="38"/>
      <c r="AA22" s="14"/>
      <c r="AB22" s="39"/>
      <c r="AC22" s="38"/>
      <c r="AD22" s="38" t="s">
        <v>28</v>
      </c>
      <c r="AE22" s="38"/>
      <c r="AF22" s="38"/>
      <c r="AG22" s="14"/>
      <c r="AH22" s="14"/>
      <c r="AI22" s="14"/>
      <c r="AJ22" s="17"/>
      <c r="AK22" s="17"/>
      <c r="AL22" s="23"/>
      <c r="AM22" s="14"/>
    </row>
    <row r="23" spans="1:41" ht="15">
      <c r="A23" s="4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7"/>
      <c r="X23" s="14"/>
      <c r="Y23" s="14"/>
      <c r="Z23" s="14"/>
      <c r="AF23" s="41"/>
      <c r="AK23" s="42"/>
      <c r="AL23" s="23"/>
      <c r="AM23" s="19"/>
      <c r="AO23" s="20"/>
    </row>
    <row r="24" spans="1:41" ht="15">
      <c r="A24" s="4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7"/>
      <c r="X24" s="14"/>
      <c r="Y24" s="14"/>
      <c r="Z24" s="14"/>
      <c r="AF24" s="41"/>
      <c r="AG24" s="25"/>
      <c r="AK24" s="43"/>
      <c r="AL24" s="23"/>
      <c r="AM24" s="24"/>
      <c r="AO24" s="20"/>
    </row>
    <row r="25" spans="1:41" ht="15">
      <c r="A25" s="40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7"/>
      <c r="X25" s="14"/>
      <c r="Y25" s="14"/>
      <c r="Z25" s="14"/>
      <c r="AF25" s="44"/>
      <c r="AJ25" s="17"/>
      <c r="AK25" s="43"/>
      <c r="AL25" s="23"/>
      <c r="AM25" s="17"/>
      <c r="AO25" s="20"/>
    </row>
    <row r="26" spans="1:41" ht="15">
      <c r="A26" s="4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7"/>
      <c r="X26" s="14"/>
      <c r="Z26" s="14"/>
      <c r="AF26" s="44"/>
      <c r="AG26" s="25"/>
      <c r="AJ26" s="17"/>
      <c r="AK26" s="43"/>
      <c r="AL26" s="23"/>
      <c r="AM26" s="17"/>
      <c r="AO26" s="20"/>
    </row>
    <row r="27" spans="1:39" ht="1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7"/>
      <c r="X27" s="14"/>
      <c r="Y27" s="14"/>
      <c r="Z27" s="14"/>
      <c r="AF27" s="44"/>
      <c r="AK27" s="43"/>
      <c r="AL27" s="23"/>
      <c r="AM27" s="14"/>
    </row>
    <row r="28" spans="1:39" ht="15">
      <c r="A28" s="40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R28" s="14"/>
      <c r="S28" s="14"/>
      <c r="T28" s="14"/>
      <c r="U28" s="14"/>
      <c r="V28" s="14"/>
      <c r="W28" s="17"/>
      <c r="X28" s="14"/>
      <c r="Y28" s="14"/>
      <c r="Z28" s="14"/>
      <c r="AF28" s="44"/>
      <c r="AG28" s="25"/>
      <c r="AK28" s="45"/>
      <c r="AL28" s="43"/>
      <c r="AM28" s="14"/>
    </row>
    <row r="29" spans="1:39" ht="15">
      <c r="A29" s="4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X29" s="14"/>
      <c r="AF29" s="46"/>
      <c r="AK29" s="45"/>
      <c r="AL29" s="23"/>
      <c r="AM29" s="14"/>
    </row>
    <row r="30" spans="1:39" ht="15">
      <c r="A30" s="4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7"/>
      <c r="X30" s="14"/>
      <c r="Y30" s="14"/>
      <c r="Z30" s="14"/>
      <c r="AF30" s="46"/>
      <c r="AK30" s="45"/>
      <c r="AL30" s="23"/>
      <c r="AM30" s="14"/>
    </row>
    <row r="31" ht="15">
      <c r="AM31" s="14"/>
    </row>
    <row r="32" spans="39:69" ht="15">
      <c r="AM32" s="34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Q32" s="1"/>
    </row>
    <row r="33" spans="1:39" ht="15">
      <c r="A33" s="21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48"/>
      <c r="AA33" s="48"/>
      <c r="AB33" s="48"/>
      <c r="AF33" s="48"/>
      <c r="AG33" s="48"/>
      <c r="AH33" s="48"/>
      <c r="AI33" s="48"/>
      <c r="AJ33" s="48"/>
      <c r="AK33" s="48"/>
      <c r="AL33" s="23"/>
      <c r="AM33" s="14"/>
    </row>
    <row r="34" spans="1:39" ht="15">
      <c r="A34" s="21"/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22"/>
      <c r="X34" s="14"/>
      <c r="Y34" s="14"/>
      <c r="Z34" s="14"/>
      <c r="AA34" s="14"/>
      <c r="AB34" s="14"/>
      <c r="AC34" s="14"/>
      <c r="AD34" s="14"/>
      <c r="AE34" s="16"/>
      <c r="AF34" s="14"/>
      <c r="AG34" s="25"/>
      <c r="AH34" s="14"/>
      <c r="AI34" s="17"/>
      <c r="AJ34" s="17"/>
      <c r="AK34" s="18"/>
      <c r="AL34" s="23"/>
      <c r="AM34" s="14"/>
    </row>
    <row r="43" spans="1:39" ht="15">
      <c r="A43" s="5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22"/>
      <c r="X43" s="14"/>
      <c r="Y43" s="14"/>
      <c r="Z43" s="14"/>
      <c r="AA43" s="14"/>
      <c r="AB43" s="14"/>
      <c r="AC43" s="14"/>
      <c r="AD43" s="14"/>
      <c r="AE43" s="14"/>
      <c r="AF43" s="14"/>
      <c r="AG43" s="34"/>
      <c r="AH43" s="14"/>
      <c r="AI43" s="14"/>
      <c r="AJ43" s="17"/>
      <c r="AK43" s="17"/>
      <c r="AL43" s="23"/>
      <c r="AM43" s="14"/>
    </row>
    <row r="44" spans="1:39" ht="15">
      <c r="A44" s="50"/>
      <c r="B44" s="14"/>
      <c r="C44" s="14"/>
      <c r="D44" s="14"/>
      <c r="E44" s="14"/>
      <c r="F44" s="14"/>
      <c r="G44" s="14"/>
      <c r="H44" s="14"/>
      <c r="I44" s="14"/>
      <c r="J44" s="14"/>
      <c r="K44" s="1"/>
      <c r="L44" s="14"/>
      <c r="M44" s="14"/>
      <c r="N44" s="14"/>
      <c r="O44" s="14"/>
      <c r="P44" s="14"/>
      <c r="Q44" s="14"/>
      <c r="R44" s="14"/>
      <c r="S44" s="14"/>
      <c r="T44" s="14"/>
      <c r="U44" s="14"/>
      <c r="W44" s="5"/>
      <c r="X44" s="14"/>
      <c r="Y44" s="14"/>
      <c r="Z44" s="14"/>
      <c r="AA44" s="14"/>
      <c r="AB44" s="14"/>
      <c r="AF44" s="14"/>
      <c r="AG44" s="1"/>
      <c r="AH44" s="14"/>
      <c r="AI44" s="14"/>
      <c r="AJ44" s="17"/>
      <c r="AK44" s="17"/>
      <c r="AL44" s="23"/>
      <c r="AM44" s="14"/>
    </row>
    <row r="45" spans="1:39" ht="15">
      <c r="A45" s="5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2"/>
      <c r="X45" s="14"/>
      <c r="Y45" s="14"/>
      <c r="Z45" s="14"/>
      <c r="AA45" s="14"/>
      <c r="AB45" s="14"/>
      <c r="AC45" s="14"/>
      <c r="AD45" s="14"/>
      <c r="AE45" s="14"/>
      <c r="AF45" s="14"/>
      <c r="AG45" s="34"/>
      <c r="AH45" s="14"/>
      <c r="AI45" s="14"/>
      <c r="AJ45" s="17"/>
      <c r="AL45" s="23"/>
      <c r="AM45" s="14"/>
    </row>
    <row r="46" spans="1:39" ht="15">
      <c r="A46" s="5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22"/>
      <c r="X46" s="14"/>
      <c r="Y46" s="14"/>
      <c r="Z46" s="14"/>
      <c r="AA46" s="14"/>
      <c r="AB46" s="14"/>
      <c r="AC46" s="14"/>
      <c r="AD46" s="14"/>
      <c r="AE46" s="14"/>
      <c r="AF46" s="14"/>
      <c r="AG46" s="34"/>
      <c r="AH46" s="14"/>
      <c r="AI46" s="14"/>
      <c r="AJ46" s="17"/>
      <c r="AK46" s="17"/>
      <c r="AL46" s="23"/>
      <c r="AM46" s="14"/>
    </row>
    <row r="47" spans="1:39" ht="15">
      <c r="A47" s="5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W47" s="5"/>
      <c r="X47" s="14"/>
      <c r="Y47" s="14"/>
      <c r="Z47" s="14"/>
      <c r="AA47" s="14"/>
      <c r="AB47" s="14"/>
      <c r="AF47" s="14"/>
      <c r="AG47" s="1"/>
      <c r="AH47" s="14"/>
      <c r="AI47" s="14"/>
      <c r="AJ47" s="17"/>
      <c r="AK47" s="17"/>
      <c r="AL47" s="23"/>
      <c r="AM47" s="14"/>
    </row>
    <row r="48" spans="1:39" ht="15">
      <c r="A48" s="50"/>
      <c r="B48" s="14"/>
      <c r="C48" s="14"/>
      <c r="D48" s="14"/>
      <c r="E48" s="14"/>
      <c r="F48" s="14"/>
      <c r="G48" s="14"/>
      <c r="H48" s="14"/>
      <c r="I48" s="14"/>
      <c r="J48" s="14"/>
      <c r="K48" s="1"/>
      <c r="L48" s="14"/>
      <c r="M48" s="14"/>
      <c r="N48" s="14"/>
      <c r="O48" s="14"/>
      <c r="P48" s="14"/>
      <c r="Q48" s="14"/>
      <c r="R48" s="14"/>
      <c r="S48" s="14"/>
      <c r="T48" s="14"/>
      <c r="U48" s="14"/>
      <c r="W48" s="5"/>
      <c r="X48" s="14"/>
      <c r="Y48" s="14"/>
      <c r="Z48" s="14"/>
      <c r="AA48" s="14"/>
      <c r="AB48" s="14"/>
      <c r="AF48" s="14"/>
      <c r="AG48" s="1"/>
      <c r="AH48" s="14"/>
      <c r="AI48" s="14"/>
      <c r="AJ48" s="17"/>
      <c r="AK48" s="17"/>
      <c r="AL48" s="23"/>
      <c r="AM48" s="14"/>
    </row>
    <row r="49" spans="1:39" ht="15">
      <c r="A49" s="5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22"/>
      <c r="X49" s="14"/>
      <c r="Y49" s="14"/>
      <c r="Z49" s="14"/>
      <c r="AA49" s="14"/>
      <c r="AB49" s="14"/>
      <c r="AC49" s="14"/>
      <c r="AD49" s="14"/>
      <c r="AE49" s="14"/>
      <c r="AF49" s="14"/>
      <c r="AG49" s="34"/>
      <c r="AH49" s="14"/>
      <c r="AI49" s="14"/>
      <c r="AJ49" s="17"/>
      <c r="AK49" s="17"/>
      <c r="AL49" s="23"/>
      <c r="AM49" s="14"/>
    </row>
    <row r="50" spans="1:39" ht="15">
      <c r="A50" s="5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22"/>
      <c r="X50" s="14"/>
      <c r="Y50" s="14"/>
      <c r="Z50" s="14"/>
      <c r="AA50" s="14"/>
      <c r="AB50" s="14"/>
      <c r="AC50" s="14"/>
      <c r="AD50" s="14"/>
      <c r="AE50" s="14"/>
      <c r="AF50" s="14"/>
      <c r="AG50" s="34"/>
      <c r="AH50" s="14"/>
      <c r="AI50" s="14"/>
      <c r="AJ50" s="17"/>
      <c r="AL50" s="23"/>
      <c r="AM50" s="14"/>
    </row>
    <row r="51" spans="1:39" ht="15">
      <c r="A51" s="50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22"/>
      <c r="X51" s="14"/>
      <c r="Y51" s="14"/>
      <c r="Z51" s="14"/>
      <c r="AA51" s="14"/>
      <c r="AB51" s="14"/>
      <c r="AC51" s="14"/>
      <c r="AD51" s="14"/>
      <c r="AE51" s="14"/>
      <c r="AF51" s="14"/>
      <c r="AG51" s="34"/>
      <c r="AH51" s="14"/>
      <c r="AI51" s="14"/>
      <c r="AJ51" s="17"/>
      <c r="AL51" s="23"/>
      <c r="AM51" s="14"/>
    </row>
    <row r="52" spans="1:39" ht="15">
      <c r="A52" s="50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22"/>
      <c r="X52" s="14"/>
      <c r="Y52" s="14"/>
      <c r="Z52" s="14"/>
      <c r="AA52" s="14"/>
      <c r="AB52" s="14"/>
      <c r="AC52" s="14"/>
      <c r="AD52" s="14"/>
      <c r="AE52" s="14"/>
      <c r="AF52" s="14"/>
      <c r="AG52" s="34"/>
      <c r="AL52" s="23"/>
      <c r="AM52" s="14"/>
    </row>
    <row r="53" spans="1:39" ht="15">
      <c r="A53" s="50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2"/>
      <c r="X53" s="14"/>
      <c r="Y53" s="14"/>
      <c r="Z53" s="14"/>
      <c r="AA53" s="14"/>
      <c r="AB53" s="14"/>
      <c r="AC53" s="14"/>
      <c r="AD53" s="14"/>
      <c r="AE53" s="14"/>
      <c r="AF53" s="14"/>
      <c r="AG53" s="34"/>
      <c r="AH53" s="14"/>
      <c r="AI53" s="14"/>
      <c r="AJ53" s="17"/>
      <c r="AK53" s="17"/>
      <c r="AL53" s="23"/>
      <c r="AM53" s="14"/>
    </row>
    <row r="54" spans="1:39" ht="15">
      <c r="A54" s="50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22"/>
      <c r="X54" s="14"/>
      <c r="Y54" s="14"/>
      <c r="Z54" s="14"/>
      <c r="AA54" s="14"/>
      <c r="AB54" s="14"/>
      <c r="AC54" s="14"/>
      <c r="AD54" s="14"/>
      <c r="AE54" s="14"/>
      <c r="AF54" s="14"/>
      <c r="AG54" s="34"/>
      <c r="AL54" s="23"/>
      <c r="AM54" s="14"/>
    </row>
    <row r="55" spans="1:39" ht="15">
      <c r="A55" s="50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W55" s="5"/>
      <c r="X55" s="14"/>
      <c r="Y55" s="14"/>
      <c r="Z55" s="14"/>
      <c r="AA55" s="14"/>
      <c r="AB55" s="14"/>
      <c r="AF55" s="14"/>
      <c r="AG55" s="1"/>
      <c r="AH55" s="14"/>
      <c r="AI55" s="14"/>
      <c r="AJ55" s="17"/>
      <c r="AL55" s="23"/>
      <c r="AM55" s="14"/>
    </row>
    <row r="56" spans="1:39" ht="15">
      <c r="A56" s="50"/>
      <c r="B56" s="14"/>
      <c r="C56" s="14"/>
      <c r="D56" s="14"/>
      <c r="E56" s="14"/>
      <c r="F56" s="14"/>
      <c r="G56" s="14"/>
      <c r="H56" s="14"/>
      <c r="I56" s="14"/>
      <c r="J56" s="14"/>
      <c r="K56" s="1"/>
      <c r="L56" s="14"/>
      <c r="M56" s="14"/>
      <c r="N56" s="14"/>
      <c r="O56" s="14"/>
      <c r="P56" s="14"/>
      <c r="Q56" s="14"/>
      <c r="R56" s="14"/>
      <c r="S56" s="14"/>
      <c r="T56" s="14"/>
      <c r="U56" s="14"/>
      <c r="W56" s="5"/>
      <c r="X56" s="14"/>
      <c r="Y56" s="14"/>
      <c r="Z56" s="14"/>
      <c r="AA56" s="14"/>
      <c r="AB56" s="14"/>
      <c r="AF56" s="14"/>
      <c r="AG56" s="1"/>
      <c r="AL56" s="23"/>
      <c r="AM56" s="14"/>
    </row>
    <row r="57" spans="1:39" ht="15">
      <c r="A57" s="50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22"/>
      <c r="X57" s="14"/>
      <c r="Y57" s="14"/>
      <c r="Z57" s="14"/>
      <c r="AA57" s="14"/>
      <c r="AB57" s="14"/>
      <c r="AC57" s="14"/>
      <c r="AD57" s="14"/>
      <c r="AE57" s="14"/>
      <c r="AF57" s="14"/>
      <c r="AG57" s="34"/>
      <c r="AH57" s="14"/>
      <c r="AI57" s="14"/>
      <c r="AJ57" s="14"/>
      <c r="AL57" s="23"/>
      <c r="AM57" s="14"/>
    </row>
    <row r="58" spans="1:39" ht="15">
      <c r="A58" s="50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22"/>
      <c r="X58" s="14"/>
      <c r="Y58" s="14"/>
      <c r="Z58" s="14"/>
      <c r="AA58" s="14"/>
      <c r="AB58" s="14"/>
      <c r="AC58" s="14"/>
      <c r="AD58" s="14"/>
      <c r="AE58" s="14"/>
      <c r="AF58" s="14"/>
      <c r="AG58" s="34"/>
      <c r="AL58" s="23"/>
      <c r="AM58" s="14"/>
    </row>
    <row r="59" spans="1:39" ht="15">
      <c r="A59" s="50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34"/>
      <c r="AH59" s="14"/>
      <c r="AI59" s="14"/>
      <c r="AJ59" s="14"/>
      <c r="AK59" s="14"/>
      <c r="AL59" s="23"/>
      <c r="AM59" s="14"/>
    </row>
    <row r="60" spans="1:39" ht="15">
      <c r="A60" s="50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X60" s="14"/>
      <c r="Y60" s="14"/>
      <c r="Z60" s="14"/>
      <c r="AA60" s="14"/>
      <c r="AB60" s="14"/>
      <c r="AF60" s="14"/>
      <c r="AG60" s="1"/>
      <c r="AL60" s="23"/>
      <c r="AM60" s="14"/>
    </row>
    <row r="61" spans="1:38" ht="15">
      <c r="A61" s="50"/>
      <c r="K61" s="1"/>
      <c r="AG61" s="1"/>
      <c r="AL61" s="2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</cp:lastModifiedBy>
  <dcterms:modified xsi:type="dcterms:W3CDTF">2016-04-01T06:22:23Z</dcterms:modified>
  <cp:category/>
  <cp:version/>
  <cp:contentType/>
  <cp:contentStatus/>
</cp:coreProperties>
</file>